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serschilder Fertigung Vorlagen\LBO-Vorlagen\BW_Z-19_14_aBG\"/>
    </mc:Choice>
  </mc:AlternateContent>
  <xr:revisionPtr revIDLastSave="0" documentId="8_{8B9A7479-9E22-4809-8632-3B692A1B5CC2}" xr6:coauthVersionLast="47" xr6:coauthVersionMax="47" xr10:uidLastSave="{00000000-0000-0000-0000-000000000000}"/>
  <workbookProtection workbookAlgorithmName="SHA-512" workbookHashValue="6ZPHVReXBRn8fwehZjK0Z3KKzqRVLnqeby7Is8xR73T/JHQ8K1VRUKZoJX/bev9pnBMMNYyReVJ9KyH9/GNifA==" workbookSaltValue="xpaLmmYbjL/evMiFtCxACQ==" workbookSpinCount="100000" lockStructure="1"/>
  <bookViews>
    <workbookView xWindow="32625" yWindow="2505" windowWidth="21945" windowHeight="16065" xr2:uid="{113B887B-A545-426E-AA2B-F4C7E39F4AC8}"/>
  </bookViews>
  <sheets>
    <sheet name="1.3.Lx Z-19.14-2700" sheetId="1" r:id="rId1"/>
    <sheet name="T2" sheetId="2" state="hidden" r:id="rId2"/>
  </sheets>
  <definedNames>
    <definedName name="_xlnm.Print_Area" localSheetId="0">'1.3.Lx Z-19.14-2700'!$B$1:$D$125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<sst xmlns="http://schemas.openxmlformats.org/spreadsheetml/2006/main" count="243" uniqueCount="180">
  <si>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</si>
  <si>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</si>
  <si>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</si>
  <si>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</si>
  <si>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</si>
  <si>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</si>
  <si>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</si>
  <si>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</si>
  <si>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</si>
  <si>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</si>
  <si>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</si>
  <si>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</si>
  <si>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</si>
  <si>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</si>
  <si>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</si>
  <si>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</si>
  <si>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</si>
  <si>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</si>
  <si>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</si>
  <si>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</si>
  <si>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</si>
  <si>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</si>
  <si>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</si>
  <si>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</si>
  <si>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</si>
  <si>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</si>
  <si>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</si>
  <si>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</si>
  <si>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</si>
  <si>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</si>
  <si>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</si>
  <si>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</si>
  <si>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</si>
  <si>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</si>
  <si>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</si>
  <si>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</si>
  <si>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</si>
  <si>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</si>
  <si>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</si>
  <si>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</si>
  <si>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</si>
  <si>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</si>
  <si>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</si>
  <si>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</si>
  <si>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</si>
  <si>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</si>
  <si>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</si>
  <si>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</si>
  <si>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</si>
  <si>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</si>
  <si>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</si>
  <si>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</si>
  <si>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</si>
  <si>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</si>
  <si>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</si>
  <si>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</si>
  <si>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</si>
  <si>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</si>
  <si>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</si>
  <si>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</si>
  <si>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</si>
  <si>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</si>
  <si>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</si>
  <si>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</si>
  <si>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</si>
  <si>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</si>
  <si>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</si>
  <si>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</si>
  <si>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</si>
  <si>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</si>
  <si>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</si>
  <si>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</si>
  <si>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</si>
  <si>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</si>
  <si>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</si>
  <si>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</si>
  <si>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</si>
  <si>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</si>
  <si>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</si>
  <si>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</si>
  <si>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</si>
  <si>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</si>
  <si>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</si>
  <si>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</si>
  <si>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</si>
  <si>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</si>
  <si>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</si>
  <si>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</si>
  <si>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</si>
  <si>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</si>
  <si>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</si>
  <si>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</si>
  <si>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</si>
  <si>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</si>
  <si>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</si>
  <si>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</si>
  <si>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</si>
  <si>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</si>
  <si>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</si>
  <si>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</si>
  <si>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</si>
  <si>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</si>
  <si>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</si>
  <si>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</si>
  <si>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</si>
  <si>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</si>
  <si>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</si>
  <si>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</si>
  <si>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</si>
  <si>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</si>
  <si>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</si>
  <si>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</si>
  <si>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</si>
  <si>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</si>
  <si>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</si>
  <si>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</si>
  <si>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</si>
  <si>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</si>
  <si>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</si>
  <si>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</si>
  <si>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</si>
  <si>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</si>
  <si>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</si>
  <si>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</si>
  <si>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</si>
  <si>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</si>
  <si>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</si>
  <si>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heroal - Johann Henkenjohann GmbH &amp; Co. KG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</si>
  <si>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</si>
  <si>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</si>
  <si>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</si>
  <si>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</si>
  <si>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</si>
  <si>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</si>
  <si>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</si>
  <si>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</si>
  <si>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</si>
  <si>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</si>
  <si>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</si>
  <si>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</si>
  <si>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</si>
  <si>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</si>
  <si>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</si>
  <si>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</si>
  <si>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</si>
  <si>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</si>
  <si>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</si>
  <si>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</si>
  <si>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</si>
  <si>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</si>
  <si>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</si>
  <si>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</si>
  <si>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</si>
  <si>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</si>
  <si>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</si>
  <si>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</si>
  <si>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</si>
  <si>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</si>
  <si>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</si>
  <si>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</si>
  <si>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</si>
  <si>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</si>
  <si>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</si>
  <si>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</si>
  <si>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</si>
  <si>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</si>
  <si>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</si>
  <si>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</si>
  <si>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</si>
  <si>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</si>
  <si>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</si>
  <si>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</si>
  <si>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</si>
  <si>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</si>
  <si>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</si>
  <si>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</si>
  <si>
    <t>Z-19.14-2749</t>
  </si>
  <si>
    <t>der Feuerwiderstandsklasse F 90 nach DIN 4102-13</t>
  </si>
  <si>
    <t>Brandschutzverglasung ʺheroal FireXtech D 93 FP 90ʺ</t>
  </si>
  <si>
    <t>Bestellanzeige für F 90-BS-Verglasung "heroal FireXtech D 93 FP 90" (Z-19.14-2749)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</si>
</sst>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F05EA611-E6B6-4CE5-919B-6FB64742E503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workbookViewId="0">
      <selection activeCell="D22" sqref="D22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179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176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127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178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177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3" t="s">
        <v>174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4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4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5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175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6" t="s">
        <v>155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168</v>
      </c>
      <c r="D40" s="67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8" t="s">
        <v>156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8" t="s">
        <v>156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169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170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171</v>
      </c>
      <c r="D65" s="77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172</v>
      </c>
      <c r="D66" s="78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58" t="s">
        <v>173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ht="15" customHeight="1" x14ac:dyDescent="0.25">
      <c r="C125" s="69"/>
      <c r="D125" s="70" t="s">
        <v>17</v>
      </c>
    </row>
  </sheetData>
  <sheetProtection algorithmName="SHA-512" hashValue="WfDD8kInhVVgnFwqt69Y8gz5l3cqTUEb93PJ6AFp8wRyxoogWKDe5S5G47SXoAmWQj7dkR8uG+1b8vk7BrmsbA==" saltValue="IOQKROjecVNaJTvXrmOfiQ==" spinCount="100000" sheet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12A76636-BF92-4DD4-BF56-4537A70B1640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29FCD1AF-96D0-4C7A-BAD0-3910EB77CE1E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8AE2AEE4-0A12-478E-9CB8-6F2C1A5DE156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C51CFB75-58BA-4A6C-8EDC-8509A280A18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4A1515DA-3E9E-467A-9741-0442ED4E756D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17A44369-249E-4C1A-88C5-E54AA269142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F5882F41-3FF6-43BA-99C3-28CFBF3DABF4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DE668D19-69ED-43E6-AD68-3F7E6AC21DE4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8C7B9C3F-2CF9-4AB8-84C2-89EF2A14FE31}">
      <formula1>1</formula1>
      <formula2>65</formula2>
    </dataValidation>
    <dataValidation type="list" allowBlank="1" showInputMessage="1" showErrorMessage="1" sqref="D17" xr:uid="{6082AE3C-D628-4AC1-86CD-0B4B65451392}">
      <formula1>"Z-19.14-2749"</formula1>
    </dataValidation>
    <dataValidation type="list" allowBlank="1" showInputMessage="1" showErrorMessage="1" sqref="D18" xr:uid="{7DDAD8AA-F13B-4157-A4E5-C588DD83BBA1}">
      <formula1>"heroal - Johann Henkenjohann GmbH &amp; Co. KG"</formula1>
    </dataValidation>
    <dataValidation type="list" allowBlank="1" showInputMessage="1" showErrorMessage="1" sqref="D19" xr:uid="{24F9A7C4-CFA8-47C7-BA12-C31F7F29F89B}">
      <formula1>"Brandschutzverglasung ʺheroal FireXtech D 93 FP 90ʺ"</formula1>
    </dataValidation>
    <dataValidation type="list" allowBlank="1" showInputMessage="1" showErrorMessage="1" sqref="D20" xr:uid="{CA3311B3-EA83-43F8-9C87-02DBD04E7182}">
      <formula1>"der Feuerwiderstandsklasse F 90 nach DIN 4102-13"</formula1>
    </dataValidation>
    <dataValidation type="whole" allowBlank="1" showInputMessage="1" showErrorMessage="1" sqref="B4" xr:uid="{EF918B2C-34E2-44D1-8AE5-5A02FA917532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25E5E12F-A2DF-4F60-B064-C775D0D112C5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76656FCB-31E4-44DB-8F60-6FFA91C66A20}">
      <formula1>0</formula1>
      <formula2>75</formula2>
    </dataValidation>
    <dataValidation type="list" showInputMessage="1" showErrorMessage="1" promptTitle="Auswahlfeld" prompt="Angaben bitte am rechten Feldrand über ▼ auswählen." sqref="D54:D55" xr:uid="{CABA7DD4-C838-408B-8617-4D6284155083}">
      <formula1>"Ja, Nein"</formula1>
    </dataValidation>
    <dataValidation type="list" allowBlank="1" showInputMessage="1" showErrorMessage="1" promptTitle="Auswahlfeld" prompt="Angaben bitte am rechten Feldrand über ▼ auswählen." sqref="D21" xr:uid="{9EFEE691-3291-4514-9156-95C5E9394225}">
      <formula1>"−"</formula1>
    </dataValidation>
    <dataValidation type="whole" allowBlank="1" showInputMessage="1" showErrorMessage="1" promptTitle="Hinweis:" prompt="Bitte nur die letzten 3 Ziffern der HWK-Nummer angeben." sqref="D40" xr:uid="{48ACB6D4-51C9-4DC8-8C6C-9A273B6E21FD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7AD61707-5AA9-43D4-9F3C-BE7F3A43371C}">
      <formula1>45658</formula1>
      <formula2>47484</formula2>
    </dataValidation>
    <dataValidation type="date" operator="greaterThan" allowBlank="1" showInputMessage="1" showErrorMessage="1" sqref="C125" xr:uid="{8AA88364-793A-49B1-B415-5A2126F88FBE}">
      <formula1>45658</formula1>
    </dataValidation>
    <dataValidation type="whole" operator="greaterThan" allowBlank="1" showInputMessage="1" showErrorMessage="1" sqref="D22" xr:uid="{C33B0437-9F31-4048-956D-D3FE346994C6}">
      <formula1>0</formula1>
    </dataValidation>
    <dataValidation type="whole" operator="greaterThan" allowBlank="1" showInputMessage="1" showErrorMessage="1" promptTitle="Hinweis" prompt="Errichtungsjahr bitte 4-stellig angeben." sqref="D23" xr:uid="{5D138B28-41B8-43E5-B648-D54DA388B4CA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9E03-21AA-45CF-B46F-40CF1EBE394C}">
  <dimension ref="A1:F10"/>
  <sheetViews>
    <sheetView topLeftCell="A6" workbookViewId="0">
      <pane xSplit="1" topLeftCell="F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157</v>
      </c>
      <c r="B1" s="10" t="s">
        <v>158</v>
      </c>
      <c r="C1" s="11" t="s">
        <v>159</v>
      </c>
      <c r="D1" s="11" t="s">
        <v>160</v>
      </c>
      <c r="E1" s="11" t="s">
        <v>161</v>
      </c>
      <c r="F1" s="11" t="s">
        <v>162</v>
      </c>
    </row>
    <row r="2" spans="1:6" ht="66" x14ac:dyDescent="0.25">
      <c r="A2" s="3">
        <v>1</v>
      </c>
      <c r="B2" s="3" t="s">
        <v>163</v>
      </c>
      <c r="C2" s="1" t="s">
        <v>164</v>
      </c>
      <c r="D2" s="1" t="s">
        <v>165</v>
      </c>
      <c r="E2" s="12" t="s">
        <v>128</v>
      </c>
      <c r="F2" s="13" t="s">
        <v>129</v>
      </c>
    </row>
    <row r="3" spans="1:6" ht="66" x14ac:dyDescent="0.25">
      <c r="A3" s="3">
        <v>2</v>
      </c>
      <c r="B3" s="4" t="s">
        <v>130</v>
      </c>
      <c r="C3" s="2" t="s">
        <v>131</v>
      </c>
      <c r="D3" s="6" t="s">
        <v>132</v>
      </c>
      <c r="E3" s="1" t="s">
        <v>133</v>
      </c>
      <c r="F3" s="13" t="s">
        <v>134</v>
      </c>
    </row>
    <row r="4" spans="1:6" ht="66" x14ac:dyDescent="0.25">
      <c r="A4" s="3">
        <v>3</v>
      </c>
      <c r="B4" s="3" t="s">
        <v>135</v>
      </c>
      <c r="C4" s="2" t="s">
        <v>136</v>
      </c>
      <c r="D4" s="6" t="s">
        <v>137</v>
      </c>
      <c r="E4" s="1" t="s">
        <v>138</v>
      </c>
      <c r="F4" s="13" t="s">
        <v>129</v>
      </c>
    </row>
    <row r="5" spans="1:6" ht="52.8" x14ac:dyDescent="0.25">
      <c r="A5" s="3">
        <v>4</v>
      </c>
      <c r="B5" s="3" t="s">
        <v>139</v>
      </c>
      <c r="C5" s="2" t="s">
        <v>131</v>
      </c>
      <c r="D5" s="6" t="s">
        <v>132</v>
      </c>
      <c r="E5" s="14" t="s">
        <v>140</v>
      </c>
      <c r="F5" s="13" t="s">
        <v>134</v>
      </c>
    </row>
    <row r="6" spans="1:6" ht="52.8" x14ac:dyDescent="0.25">
      <c r="A6" s="3">
        <v>6</v>
      </c>
      <c r="B6" s="3" t="s">
        <v>139</v>
      </c>
      <c r="C6" s="2" t="s">
        <v>131</v>
      </c>
      <c r="D6" s="6" t="s">
        <v>132</v>
      </c>
      <c r="E6" s="14" t="s">
        <v>140</v>
      </c>
      <c r="F6" s="13" t="s">
        <v>134</v>
      </c>
    </row>
    <row r="7" spans="1:6" ht="66" x14ac:dyDescent="0.25">
      <c r="A7" s="3">
        <v>7</v>
      </c>
      <c r="B7" s="3" t="s">
        <v>141</v>
      </c>
      <c r="C7" s="1" t="s">
        <v>142</v>
      </c>
      <c r="D7" s="1" t="s">
        <v>143</v>
      </c>
      <c r="E7" s="1" t="s">
        <v>144</v>
      </c>
      <c r="F7" s="13" t="s">
        <v>129</v>
      </c>
    </row>
    <row r="8" spans="1:6" ht="66" x14ac:dyDescent="0.25">
      <c r="A8" s="14">
        <v>8</v>
      </c>
      <c r="B8" s="5" t="s">
        <v>145</v>
      </c>
      <c r="C8" s="2" t="s">
        <v>146</v>
      </c>
      <c r="D8" s="6" t="s">
        <v>147</v>
      </c>
      <c r="E8" s="12" t="s">
        <v>166</v>
      </c>
      <c r="F8" s="13" t="s">
        <v>129</v>
      </c>
    </row>
    <row r="9" spans="1:6" ht="66" x14ac:dyDescent="0.25">
      <c r="A9" s="14">
        <v>9</v>
      </c>
      <c r="B9" s="7" t="s">
        <v>148</v>
      </c>
      <c r="C9" s="2" t="s">
        <v>149</v>
      </c>
      <c r="D9" s="6" t="s">
        <v>150</v>
      </c>
      <c r="E9" s="15" t="s">
        <v>167</v>
      </c>
      <c r="F9" s="13" t="s">
        <v>129</v>
      </c>
    </row>
    <row r="10" spans="1:6" ht="79.2" x14ac:dyDescent="0.25">
      <c r="A10" s="14">
        <v>11</v>
      </c>
      <c r="B10" s="7" t="s">
        <v>151</v>
      </c>
      <c r="C10" s="2" t="s">
        <v>152</v>
      </c>
      <c r="D10" s="6" t="s">
        <v>153</v>
      </c>
      <c r="E10" s="15" t="s">
        <v>154</v>
      </c>
      <c r="F10" s="13" t="s">
        <v>129</v>
      </c>
    </row>
  </sheetData>
  <hyperlinks>
    <hyperlink ref="E2" r:id="rId1" xr:uid="{4F1D9634-6CAF-4CC0-AA40-1726CB1FCA6D}"/>
    <hyperlink ref="E8" r:id="rId2" xr:uid="{450BC034-BA56-4FC1-AABA-AC4945A8FF1C}"/>
    <hyperlink ref="E10" r:id="rId3" xr:uid="{A8B07D8E-706F-4DDA-A311-C2C05C4A471B}"/>
    <hyperlink ref="E9" r:id="rId4" xr:uid="{00C40ECF-59EC-49B2-B7B1-55971AF196E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Z-19.14-2700</vt:lpstr>
      <vt:lpstr>T2</vt:lpstr>
      <vt:lpstr>'1.3.Lx Z-19.14-2700'!Druckbereich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2025-05-08T17:51:07Z</cp:lastPrinted>
  <dcterms:created xsi:type="dcterms:W3CDTF">2024-05-31T11:53:14Z</dcterms:created>
  <dcterms:modified xsi:type="dcterms:W3CDTF">2026-07-15T13:32:43Z</dcterms:modified>
</cp:coreProperties>
</file>